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IE8\Documents\31 de julio 2024\14 de febrero 25\pagina eil\Nueva carpeta\"/>
    </mc:Choice>
  </mc:AlternateContent>
  <xr:revisionPtr revIDLastSave="0" documentId="13_ncr:1_{C375192E-3483-49C8-8B1D-C8B89F35736C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X4" i="1" l="1"/>
</calcChain>
</file>

<file path=xl/sharedStrings.xml><?xml version="1.0" encoding="utf-8"?>
<sst xmlns="http://schemas.openxmlformats.org/spreadsheetml/2006/main" count="8" uniqueCount="8">
  <si>
    <t>TABLA 3.9.9 | GRAN JUJUY | Expectativas empresarias  (en porcentaje). En empresas de 5 y más trabajadores.</t>
  </si>
  <si>
    <t>Período</t>
  </si>
  <si>
    <t>Expectativas de los empresarios</t>
  </si>
  <si>
    <t xml:space="preserve">Total </t>
  </si>
  <si>
    <t>La dotación se mantendrá</t>
  </si>
  <si>
    <t>La dotación aumentará</t>
  </si>
  <si>
    <t>La dotación disminuirá</t>
  </si>
  <si>
    <t>Fuente: Encuesta de Indicadores Laborales, MTEySS.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</si>
</sst>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/>
      <top/>
      <bottom style="thin">
        <color rgb="FF0070C0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</cellStyleXfs>
  <cellXfs count="25">
    <xf numFmtId="0" fontId="0" fillId="0" borderId="0" xfId="0"/>
    <xf numFmtId="0" fontId="2" fillId="3" borderId="0" xfId="1" applyFont="1" applyFill="1" applyAlignment="1">
      <alignment vertical="center"/>
    </xf>
    <xf numFmtId="0" fontId="2" fillId="2" borderId="0" xfId="1" applyFont="1" applyFill="1" applyAlignment="1">
      <alignment vertical="center"/>
    </xf>
    <xf numFmtId="0" fontId="1" fillId="2" borderId="0" xfId="1" applyFill="1" applyAlignment="1">
      <alignment vertical="center"/>
    </xf>
    <xf numFmtId="164" fontId="2" fillId="3" borderId="0" xfId="1" applyNumberFormat="1" applyFont="1" applyFill="1" applyAlignment="1">
      <alignment horizontal="right" vertical="center" indent="2"/>
    </xf>
    <xf numFmtId="0" fontId="2" fillId="3" borderId="5" xfId="1" applyFont="1" applyFill="1" applyBorder="1" applyAlignment="1">
      <alignment horizontal="left" vertical="center"/>
    </xf>
    <xf numFmtId="164" fontId="2" fillId="3" borderId="5" xfId="3" applyNumberFormat="1" applyFont="1" applyFill="1" applyBorder="1" applyAlignment="1">
      <alignment horizontal="right" vertical="center" indent="2"/>
    </xf>
    <xf numFmtId="0" fontId="2" fillId="3" borderId="0" xfId="1" applyFont="1" applyFill="1" applyAlignment="1">
      <alignment horizontal="left" vertical="center"/>
    </xf>
    <xf numFmtId="164" fontId="2" fillId="3" borderId="0" xfId="3" applyNumberFormat="1" applyFont="1" applyFill="1" applyBorder="1" applyAlignment="1">
      <alignment horizontal="right" vertical="center" indent="2"/>
    </xf>
    <xf numFmtId="0" fontId="4" fillId="3" borderId="0" xfId="1" applyFont="1" applyFill="1" applyAlignment="1">
      <alignment horizontal="left" vertical="center"/>
    </xf>
    <xf numFmtId="0" fontId="1" fillId="3" borderId="0" xfId="1" applyFill="1" applyAlignment="1">
      <alignment horizontal="left" vertical="center"/>
    </xf>
    <xf numFmtId="0" fontId="1" fillId="3" borderId="0" xfId="1" applyFill="1" applyAlignment="1">
      <alignment vertical="center"/>
    </xf>
    <xf numFmtId="0" fontId="1" fillId="4" borderId="0" xfId="1" applyFill="1" applyAlignment="1">
      <alignment vertical="center"/>
    </xf>
    <xf numFmtId="0" fontId="4" fillId="4" borderId="1" xfId="1" applyFont="1" applyFill="1" applyBorder="1" applyAlignment="1">
      <alignment horizontal="centerContinuous" vertical="center"/>
    </xf>
    <xf numFmtId="0" fontId="4" fillId="4" borderId="2" xfId="1" applyFont="1" applyFill="1" applyBorder="1" applyAlignment="1">
      <alignment horizontal="centerContinuous" vertical="center"/>
    </xf>
    <xf numFmtId="17" fontId="4" fillId="4" borderId="2" xfId="1" applyNumberFormat="1" applyFont="1" applyFill="1" applyBorder="1" applyAlignment="1">
      <alignment horizontal="center" vertical="center"/>
    </xf>
    <xf numFmtId="0" fontId="2" fillId="4" borderId="0" xfId="1" applyFont="1" applyFill="1" applyAlignment="1">
      <alignment vertical="center"/>
    </xf>
    <xf numFmtId="0" fontId="4" fillId="4" borderId="3" xfId="1" applyFont="1" applyFill="1" applyBorder="1" applyAlignment="1">
      <alignment horizontal="left" vertical="center"/>
    </xf>
    <xf numFmtId="0" fontId="4" fillId="4" borderId="4" xfId="1" applyFont="1" applyFill="1" applyBorder="1" applyAlignment="1">
      <alignment vertical="center"/>
    </xf>
    <xf numFmtId="164" fontId="2" fillId="4" borderId="4" xfId="1" applyNumberFormat="1" applyFont="1" applyFill="1" applyBorder="1" applyAlignment="1">
      <alignment vertical="center"/>
    </xf>
    <xf numFmtId="0" fontId="4" fillId="4" borderId="3" xfId="1" applyFont="1" applyFill="1" applyBorder="1" applyAlignment="1">
      <alignment vertical="center"/>
    </xf>
    <xf numFmtId="0" fontId="2" fillId="4" borderId="4" xfId="1" applyFont="1" applyFill="1" applyBorder="1" applyAlignment="1">
      <alignment horizontal="left" vertical="center"/>
    </xf>
    <xf numFmtId="164" fontId="4" fillId="4" borderId="4" xfId="1" applyNumberFormat="1" applyFont="1" applyFill="1" applyBorder="1" applyAlignment="1">
      <alignment horizontal="right" vertical="center" indent="2"/>
    </xf>
    <xf numFmtId="0" fontId="3" fillId="4" borderId="0" xfId="1" applyFont="1" applyFill="1" applyAlignment="1">
      <alignment horizontal="left" vertical="center" wrapText="1"/>
    </xf>
    <xf numFmtId="0" fontId="2" fillId="3" borderId="0" xfId="2" applyFont="1" applyFill="1" applyAlignment="1">
      <alignment horizontal="left" vertical="center"/>
    </xf>
  </cellXfs>
  <cellStyles count="4">
    <cellStyle name="Millares 9 9" xfId="3" xr:uid="{EC0D9125-7F90-434C-84C5-0F26206CAF3B}"/>
    <cellStyle name="Normal" xfId="0" builtinId="0"/>
    <cellStyle name="Normal 10" xfId="2" xr:uid="{BCA250DE-6E12-45ED-A35C-6E2547B3C649}"/>
    <cellStyle name="Normal 3 31" xfId="1" xr:uid="{AC7B9D0E-7231-47A3-99D6-A14C503DA0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P15"/>
  <sheetViews>
    <sheetView tabSelected="1" topLeftCell="DH1" workbookViewId="0">
      <selection activeCell="DP6" sqref="DP6"/>
    </sheetView>
  </sheetViews>
  <sheetFormatPr baseColWidth="10" defaultColWidth="11.42578125" defaultRowHeight="12.75" x14ac:dyDescent="0.25"/>
  <cols>
    <col min="1" max="1" width="4.7109375" style="10" customWidth="1"/>
    <col min="2" max="2" width="46.140625" style="10" customWidth="1"/>
    <col min="3" max="49" width="10.7109375" style="11" customWidth="1"/>
    <col min="50" max="95" width="11.7109375" style="11" customWidth="1"/>
    <col min="96" max="16384" width="11.42578125" style="3"/>
  </cols>
  <sheetData>
    <row r="1" spans="1:120" s="12" customFormat="1" ht="53.25" customHeight="1" thickBot="1" x14ac:dyDescent="0.3">
      <c r="A1" s="23" t="s">
        <v>0</v>
      </c>
      <c r="B1" s="23"/>
    </row>
    <row r="2" spans="1:120" s="16" customFormat="1" ht="30" customHeight="1" thickBot="1" x14ac:dyDescent="0.3">
      <c r="A2" s="13" t="s">
        <v>1</v>
      </c>
      <c r="B2" s="14"/>
      <c r="C2" s="15">
        <v>42064</v>
      </c>
      <c r="D2" s="15">
        <v>42095</v>
      </c>
      <c r="E2" s="15">
        <v>42125</v>
      </c>
      <c r="F2" s="15">
        <v>42156</v>
      </c>
      <c r="G2" s="15">
        <v>42186</v>
      </c>
      <c r="H2" s="15">
        <v>42217</v>
      </c>
      <c r="I2" s="15">
        <v>42248</v>
      </c>
      <c r="J2" s="15">
        <v>42278</v>
      </c>
      <c r="K2" s="15">
        <v>42309</v>
      </c>
      <c r="L2" s="15">
        <v>42339</v>
      </c>
      <c r="M2" s="15">
        <v>42370</v>
      </c>
      <c r="N2" s="15">
        <v>42401</v>
      </c>
      <c r="O2" s="15">
        <v>42430</v>
      </c>
      <c r="P2" s="15">
        <v>42461</v>
      </c>
      <c r="Q2" s="15">
        <v>42491</v>
      </c>
      <c r="R2" s="15">
        <v>42522</v>
      </c>
      <c r="S2" s="15">
        <v>42552</v>
      </c>
      <c r="T2" s="15">
        <v>42583</v>
      </c>
      <c r="U2" s="15">
        <v>42614</v>
      </c>
      <c r="V2" s="15">
        <v>42644</v>
      </c>
      <c r="W2" s="15">
        <v>42675</v>
      </c>
      <c r="X2" s="15">
        <v>42705</v>
      </c>
      <c r="Y2" s="15">
        <v>42736</v>
      </c>
      <c r="Z2" s="15">
        <v>42767</v>
      </c>
      <c r="AA2" s="15">
        <v>42795</v>
      </c>
      <c r="AB2" s="15">
        <v>42826</v>
      </c>
      <c r="AC2" s="15">
        <v>42856</v>
      </c>
      <c r="AD2" s="15">
        <v>42887</v>
      </c>
      <c r="AE2" s="15">
        <v>42917</v>
      </c>
      <c r="AF2" s="15">
        <v>42948</v>
      </c>
      <c r="AG2" s="15">
        <v>42979</v>
      </c>
      <c r="AH2" s="15">
        <v>43009</v>
      </c>
      <c r="AI2" s="15">
        <v>43040</v>
      </c>
      <c r="AJ2" s="15">
        <v>43070</v>
      </c>
      <c r="AK2" s="15">
        <v>43101</v>
      </c>
      <c r="AL2" s="15">
        <v>43132</v>
      </c>
      <c r="AM2" s="15">
        <v>43160</v>
      </c>
      <c r="AN2" s="15">
        <v>43191</v>
      </c>
      <c r="AO2" s="15">
        <v>43221</v>
      </c>
      <c r="AP2" s="15">
        <v>43252</v>
      </c>
      <c r="AQ2" s="15">
        <v>43282</v>
      </c>
      <c r="AR2" s="15">
        <v>43313</v>
      </c>
      <c r="AS2" s="15">
        <v>43344</v>
      </c>
      <c r="AT2" s="15">
        <v>43374</v>
      </c>
      <c r="AU2" s="15">
        <v>43405</v>
      </c>
      <c r="AV2" s="15">
        <v>43435</v>
      </c>
      <c r="AW2" s="15">
        <v>43466</v>
      </c>
      <c r="AX2" s="15">
        <v>43497</v>
      </c>
      <c r="AY2" s="15">
        <v>43525</v>
      </c>
      <c r="AZ2" s="15">
        <v>43556</v>
      </c>
      <c r="BA2" s="15">
        <v>43586</v>
      </c>
      <c r="BB2" s="15">
        <v>43617</v>
      </c>
      <c r="BC2" s="15">
        <v>43647</v>
      </c>
      <c r="BD2" s="15">
        <v>43678</v>
      </c>
      <c r="BE2" s="15">
        <v>43709</v>
      </c>
      <c r="BF2" s="15">
        <v>43739</v>
      </c>
      <c r="BG2" s="15">
        <v>43770</v>
      </c>
      <c r="BH2" s="15">
        <v>43800</v>
      </c>
      <c r="BI2" s="15">
        <v>43831</v>
      </c>
      <c r="BJ2" s="15">
        <v>43862</v>
      </c>
      <c r="BK2" s="15">
        <v>43891</v>
      </c>
      <c r="BL2" s="15">
        <v>43922</v>
      </c>
      <c r="BM2" s="15">
        <v>43952</v>
      </c>
      <c r="BN2" s="15">
        <v>43983</v>
      </c>
      <c r="BO2" s="15">
        <v>44013</v>
      </c>
      <c r="BP2" s="15">
        <v>44044</v>
      </c>
      <c r="BQ2" s="15">
        <v>44075</v>
      </c>
      <c r="BR2" s="15">
        <v>44105</v>
      </c>
      <c r="BS2" s="15">
        <v>44136</v>
      </c>
      <c r="BT2" s="15">
        <v>44166</v>
      </c>
      <c r="BU2" s="15">
        <v>44197</v>
      </c>
      <c r="BV2" s="15">
        <v>44228</v>
      </c>
      <c r="BW2" s="15">
        <v>44256</v>
      </c>
      <c r="BX2" s="15">
        <v>44287</v>
      </c>
      <c r="BY2" s="15">
        <v>44317</v>
      </c>
      <c r="BZ2" s="15">
        <v>44348</v>
      </c>
      <c r="CA2" s="15">
        <v>44378</v>
      </c>
      <c r="CB2" s="15">
        <v>44409</v>
      </c>
      <c r="CC2" s="15">
        <v>44440</v>
      </c>
      <c r="CD2" s="15">
        <v>44470</v>
      </c>
      <c r="CE2" s="15">
        <v>44501</v>
      </c>
      <c r="CF2" s="15">
        <v>44531</v>
      </c>
      <c r="CG2" s="15">
        <v>44562</v>
      </c>
      <c r="CH2" s="15">
        <v>44593</v>
      </c>
      <c r="CI2" s="15">
        <v>44621</v>
      </c>
      <c r="CJ2" s="15">
        <v>44652</v>
      </c>
      <c r="CK2" s="15">
        <v>44682</v>
      </c>
      <c r="CL2" s="15">
        <v>44713</v>
      </c>
      <c r="CM2" s="15">
        <v>44743</v>
      </c>
      <c r="CN2" s="15">
        <v>44774</v>
      </c>
      <c r="CO2" s="15">
        <v>44805</v>
      </c>
      <c r="CP2" s="15">
        <v>44835</v>
      </c>
      <c r="CQ2" s="15">
        <v>44866</v>
      </c>
      <c r="CR2" s="15">
        <v>44896</v>
      </c>
      <c r="CS2" s="15">
        <v>44927</v>
      </c>
      <c r="CT2" s="15">
        <v>44958</v>
      </c>
      <c r="CU2" s="15">
        <v>44986</v>
      </c>
      <c r="CV2" s="15">
        <v>45017</v>
      </c>
      <c r="CW2" s="15">
        <v>45047</v>
      </c>
      <c r="CX2" s="15">
        <v>45078</v>
      </c>
      <c r="CY2" s="15">
        <v>45108</v>
      </c>
      <c r="CZ2" s="15">
        <v>45139</v>
      </c>
      <c r="DA2" s="15">
        <v>45170</v>
      </c>
      <c r="DB2" s="15">
        <v>45200</v>
      </c>
      <c r="DC2" s="15">
        <v>45231</v>
      </c>
      <c r="DD2" s="15">
        <v>45261</v>
      </c>
      <c r="DE2" s="15">
        <v>45292</v>
      </c>
      <c r="DF2" s="15">
        <v>45323</v>
      </c>
      <c r="DG2" s="15">
        <v>45352</v>
      </c>
      <c r="DH2" s="15">
        <v>45383</v>
      </c>
      <c r="DI2" s="15">
        <v>45413</v>
      </c>
      <c r="DJ2" s="15">
        <v>45444</v>
      </c>
      <c r="DK2" s="15">
        <v>45474</v>
      </c>
      <c r="DL2" s="15">
        <v>45505</v>
      </c>
      <c r="DM2" s="15">
        <v>45536</v>
      </c>
      <c r="DN2" s="15">
        <v>45566</v>
      </c>
      <c r="DO2" s="15">
        <v>45597</v>
      </c>
      <c r="DP2" s="15">
        <v>45627</v>
      </c>
    </row>
    <row r="3" spans="1:120" s="16" customFormat="1" ht="30" customHeight="1" thickBot="1" x14ac:dyDescent="0.3">
      <c r="A3" s="17" t="s">
        <v>2</v>
      </c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</row>
    <row r="4" spans="1:120" s="16" customFormat="1" ht="30" customHeight="1" thickBot="1" x14ac:dyDescent="0.3">
      <c r="A4" s="20" t="s">
        <v>3</v>
      </c>
      <c r="B4" s="21"/>
      <c r="C4" s="22">
        <v>99.999999999999986</v>
      </c>
      <c r="D4" s="22">
        <v>100</v>
      </c>
      <c r="E4" s="22">
        <v>100</v>
      </c>
      <c r="F4" s="22">
        <v>100.00000000000001</v>
      </c>
      <c r="G4" s="22">
        <v>100</v>
      </c>
      <c r="H4" s="22">
        <v>100</v>
      </c>
      <c r="I4" s="22">
        <v>100</v>
      </c>
      <c r="J4" s="22">
        <v>100.00000000000001</v>
      </c>
      <c r="K4" s="22">
        <v>100</v>
      </c>
      <c r="L4" s="22">
        <v>100</v>
      </c>
      <c r="M4" s="22">
        <v>100</v>
      </c>
      <c r="N4" s="22">
        <v>100</v>
      </c>
      <c r="O4" s="22">
        <v>100</v>
      </c>
      <c r="P4" s="22">
        <v>100.00000000000001</v>
      </c>
      <c r="Q4" s="22">
        <v>100</v>
      </c>
      <c r="R4" s="22">
        <v>100</v>
      </c>
      <c r="S4" s="22">
        <v>100</v>
      </c>
      <c r="T4" s="22">
        <v>100</v>
      </c>
      <c r="U4" s="22">
        <v>100</v>
      </c>
      <c r="V4" s="22">
        <v>100</v>
      </c>
      <c r="W4" s="22">
        <v>99.999999999999986</v>
      </c>
      <c r="X4" s="22">
        <v>100.00000000000001</v>
      </c>
      <c r="Y4" s="22">
        <v>100</v>
      </c>
      <c r="Z4" s="22">
        <v>99.999999999999986</v>
      </c>
      <c r="AA4" s="22">
        <v>100</v>
      </c>
      <c r="AB4" s="22">
        <v>100.00000000000001</v>
      </c>
      <c r="AC4" s="22">
        <v>100.00000000000001</v>
      </c>
      <c r="AD4" s="22">
        <v>100</v>
      </c>
      <c r="AE4" s="22">
        <v>100.00000000000001</v>
      </c>
      <c r="AF4" s="22">
        <v>100.00000000000001</v>
      </c>
      <c r="AG4" s="22">
        <v>99.999999999999986</v>
      </c>
      <c r="AH4" s="22">
        <v>100</v>
      </c>
      <c r="AI4" s="22">
        <v>100</v>
      </c>
      <c r="AJ4" s="22">
        <v>99.999999999999986</v>
      </c>
      <c r="AK4" s="22">
        <v>100.00000000000001</v>
      </c>
      <c r="AL4" s="22">
        <v>100</v>
      </c>
      <c r="AM4" s="22">
        <v>100.00000000000001</v>
      </c>
      <c r="AN4" s="22">
        <v>99.999999999999986</v>
      </c>
      <c r="AO4" s="22">
        <v>100</v>
      </c>
      <c r="AP4" s="22">
        <v>100</v>
      </c>
      <c r="AQ4" s="22">
        <v>100</v>
      </c>
      <c r="AR4" s="22">
        <v>100</v>
      </c>
      <c r="AS4" s="22">
        <v>100</v>
      </c>
      <c r="AT4" s="22">
        <v>100</v>
      </c>
      <c r="AU4" s="22">
        <v>100</v>
      </c>
      <c r="AV4" s="22">
        <v>99.999999999999986</v>
      </c>
      <c r="AW4" s="22">
        <v>99.999999999999986</v>
      </c>
      <c r="AX4" s="22">
        <v>100</v>
      </c>
      <c r="AY4" s="22">
        <v>100.00000000000001</v>
      </c>
      <c r="AZ4" s="22">
        <v>99.999999999999986</v>
      </c>
      <c r="BA4" s="22">
        <v>100</v>
      </c>
      <c r="BB4" s="22">
        <v>99.999999999999986</v>
      </c>
      <c r="BC4" s="22">
        <v>100</v>
      </c>
      <c r="BD4" s="22">
        <v>100</v>
      </c>
      <c r="BE4" s="22">
        <v>99.999999999999986</v>
      </c>
      <c r="BF4" s="22">
        <v>100</v>
      </c>
      <c r="BG4" s="22">
        <v>100</v>
      </c>
      <c r="BH4" s="22">
        <v>100.00000000000001</v>
      </c>
      <c r="BI4" s="22">
        <v>100</v>
      </c>
      <c r="BJ4" s="22">
        <v>100</v>
      </c>
      <c r="BK4" s="22">
        <v>100</v>
      </c>
      <c r="BL4" s="22">
        <v>99.999989999999997</v>
      </c>
      <c r="BM4" s="22">
        <v>100.00000000000003</v>
      </c>
      <c r="BN4" s="22">
        <v>99.999999999999972</v>
      </c>
      <c r="BO4" s="22">
        <v>100.00000000000003</v>
      </c>
      <c r="BP4" s="22">
        <v>100.00000000000004</v>
      </c>
      <c r="BQ4" s="22">
        <v>99.999999999999943</v>
      </c>
      <c r="BR4" s="22">
        <v>100.00000000000003</v>
      </c>
      <c r="BS4" s="22">
        <v>100.00000000000003</v>
      </c>
      <c r="BT4" s="22">
        <v>100</v>
      </c>
      <c r="BU4" s="22">
        <v>99.999999999999986</v>
      </c>
      <c r="BV4" s="22">
        <v>99.999999999999957</v>
      </c>
      <c r="BW4" s="22">
        <v>100.00000000000004</v>
      </c>
      <c r="BX4" s="22">
        <f>+SUM(BX5:BX7)</f>
        <v>100.00000000000004</v>
      </c>
      <c r="BY4" s="22">
        <v>99.999999999999986</v>
      </c>
      <c r="BZ4" s="22">
        <v>100.00000000000004</v>
      </c>
      <c r="CA4" s="22">
        <v>100.00000000000003</v>
      </c>
      <c r="CB4" s="22">
        <v>100.00000000000001</v>
      </c>
      <c r="CC4" s="22">
        <v>100.00000000000003</v>
      </c>
      <c r="CD4" s="22">
        <v>99.999999999999957</v>
      </c>
      <c r="CE4" s="22">
        <v>100.00000000000003</v>
      </c>
      <c r="CF4" s="22">
        <v>100.00000000000001</v>
      </c>
      <c r="CG4" s="22">
        <v>99.999999999999972</v>
      </c>
      <c r="CH4" s="22">
        <v>100.00000000000007</v>
      </c>
      <c r="CI4" s="22">
        <v>100</v>
      </c>
      <c r="CJ4" s="22">
        <v>100</v>
      </c>
      <c r="CK4" s="22">
        <v>100.00000000000001</v>
      </c>
      <c r="CL4" s="22">
        <v>100.00000000000003</v>
      </c>
      <c r="CM4" s="22">
        <v>99.999999999999972</v>
      </c>
      <c r="CN4" s="22">
        <v>99.999999999999986</v>
      </c>
      <c r="CO4" s="22">
        <v>100.00000000000001</v>
      </c>
      <c r="CP4" s="22">
        <v>99.999999999999972</v>
      </c>
      <c r="CQ4" s="22">
        <v>99.999999999999972</v>
      </c>
      <c r="CR4" s="22">
        <v>100</v>
      </c>
      <c r="CS4" s="22">
        <v>100.00000000000006</v>
      </c>
      <c r="CT4" s="22">
        <v>99.999999999999972</v>
      </c>
      <c r="CU4" s="22">
        <v>100.00000000000006</v>
      </c>
      <c r="CV4" s="22">
        <v>100</v>
      </c>
      <c r="CW4" s="22">
        <v>100.00000000000004</v>
      </c>
      <c r="CX4" s="22">
        <v>100.00000000000003</v>
      </c>
      <c r="CY4" s="22">
        <v>100</v>
      </c>
      <c r="CZ4" s="22">
        <v>99.999999999999986</v>
      </c>
      <c r="DA4" s="22">
        <v>99.999999999999986</v>
      </c>
      <c r="DB4" s="22">
        <v>99.999999999999957</v>
      </c>
      <c r="DC4" s="22">
        <v>100.00000000000006</v>
      </c>
      <c r="DD4" s="22">
        <v>100</v>
      </c>
      <c r="DE4" s="22">
        <v>100.00000000000003</v>
      </c>
      <c r="DF4" s="22">
        <v>100.00000000000003</v>
      </c>
      <c r="DG4" s="22">
        <v>99.999999999999957</v>
      </c>
      <c r="DH4" s="22">
        <v>99.999999999999986</v>
      </c>
      <c r="DI4" s="22">
        <v>99.999999999999957</v>
      </c>
      <c r="DJ4" s="22">
        <v>100.00000000000003</v>
      </c>
      <c r="DK4" s="22">
        <v>100.00000000000003</v>
      </c>
      <c r="DL4" s="22">
        <v>99.999999999999972</v>
      </c>
      <c r="DM4" s="22">
        <v>100</v>
      </c>
      <c r="DN4" s="22">
        <v>100.00000000000004</v>
      </c>
      <c r="DO4" s="22">
        <v>99.999999999999929</v>
      </c>
      <c r="DP4" s="22">
        <v>100.00000000000006</v>
      </c>
    </row>
    <row r="5" spans="1:120" s="2" customFormat="1" ht="30" customHeight="1" x14ac:dyDescent="0.25">
      <c r="A5" s="24" t="s">
        <v>4</v>
      </c>
      <c r="B5" s="24"/>
      <c r="C5" s="4">
        <v>80.113922506371722</v>
      </c>
      <c r="D5" s="4">
        <v>80.56764416697699</v>
      </c>
      <c r="E5" s="4">
        <v>87.855860241893993</v>
      </c>
      <c r="F5" s="4">
        <v>87.652643792167922</v>
      </c>
      <c r="G5" s="4">
        <v>82.705429270379696</v>
      </c>
      <c r="H5" s="4">
        <v>91.632347572670483</v>
      </c>
      <c r="I5" s="4">
        <v>89.736358273798217</v>
      </c>
      <c r="J5" s="4">
        <v>85.662862225052066</v>
      </c>
      <c r="K5" s="4">
        <v>85.571796590993969</v>
      </c>
      <c r="L5" s="4">
        <v>85.032807159213831</v>
      </c>
      <c r="M5" s="4">
        <v>89.365167667218216</v>
      </c>
      <c r="N5" s="4">
        <v>88.924242492914502</v>
      </c>
      <c r="O5" s="4">
        <v>88.863118061201291</v>
      </c>
      <c r="P5" s="4">
        <v>88.150873083482097</v>
      </c>
      <c r="Q5" s="4">
        <v>92.577784937745221</v>
      </c>
      <c r="R5" s="4">
        <v>91.736187939260176</v>
      </c>
      <c r="S5" s="4">
        <v>90.364076198339774</v>
      </c>
      <c r="T5" s="4">
        <v>87.357819515346307</v>
      </c>
      <c r="U5" s="4">
        <v>92.34932785584779</v>
      </c>
      <c r="V5" s="4">
        <v>88.113539521179931</v>
      </c>
      <c r="W5" s="4">
        <v>91.045109000774957</v>
      </c>
      <c r="X5" s="4">
        <v>83.315118612232411</v>
      </c>
      <c r="Y5" s="4">
        <v>85.137096677522976</v>
      </c>
      <c r="Z5" s="4">
        <v>86.708251632123961</v>
      </c>
      <c r="AA5" s="4">
        <v>88.086715421916338</v>
      </c>
      <c r="AB5" s="4">
        <v>84.119798026564837</v>
      </c>
      <c r="AC5" s="4">
        <v>80.174834510495018</v>
      </c>
      <c r="AD5" s="4">
        <v>85.292546900087373</v>
      </c>
      <c r="AE5" s="4">
        <v>85.22298759667774</v>
      </c>
      <c r="AF5" s="4">
        <v>83.600176087512949</v>
      </c>
      <c r="AG5" s="4">
        <v>82.892212207223366</v>
      </c>
      <c r="AH5" s="4">
        <v>84.770231180698929</v>
      </c>
      <c r="AI5" s="4">
        <v>87.063594785982517</v>
      </c>
      <c r="AJ5" s="4">
        <v>82.32176185971241</v>
      </c>
      <c r="AK5" s="4">
        <v>80.569938414158855</v>
      </c>
      <c r="AL5" s="4">
        <v>87.674756183833225</v>
      </c>
      <c r="AM5" s="4">
        <v>90.726506947532187</v>
      </c>
      <c r="AN5" s="4">
        <v>82.465544858363799</v>
      </c>
      <c r="AO5" s="4">
        <v>87.301535946354363</v>
      </c>
      <c r="AP5" s="4">
        <v>92.485572241557961</v>
      </c>
      <c r="AQ5" s="4">
        <v>88.363703619621873</v>
      </c>
      <c r="AR5" s="4">
        <v>89.533598655070108</v>
      </c>
      <c r="AS5" s="4">
        <v>91.81109208541433</v>
      </c>
      <c r="AT5" s="4">
        <v>90.590535572090985</v>
      </c>
      <c r="AU5" s="4">
        <v>88.478129210074954</v>
      </c>
      <c r="AV5" s="4">
        <v>89.445036108133422</v>
      </c>
      <c r="AW5" s="4">
        <v>86.132552061565278</v>
      </c>
      <c r="AX5" s="4">
        <v>86.741305180074505</v>
      </c>
      <c r="AY5" s="4">
        <v>88.201763181545928</v>
      </c>
      <c r="AZ5" s="4">
        <v>93.162284808715299</v>
      </c>
      <c r="BA5" s="4">
        <v>89.586401353097784</v>
      </c>
      <c r="BB5" s="4">
        <v>87.956316951599874</v>
      </c>
      <c r="BC5" s="4">
        <v>91.067352786951645</v>
      </c>
      <c r="BD5" s="4">
        <v>90.77622164152082</v>
      </c>
      <c r="BE5" s="4">
        <v>90.795249122491342</v>
      </c>
      <c r="BF5" s="4">
        <v>92.625347033271893</v>
      </c>
      <c r="BG5" s="4">
        <v>88.071344861767415</v>
      </c>
      <c r="BH5" s="4">
        <v>88.259329295652222</v>
      </c>
      <c r="BI5" s="4">
        <v>90.562068868460813</v>
      </c>
      <c r="BJ5" s="4">
        <v>89.242809165793417</v>
      </c>
      <c r="BK5" s="4">
        <v>89.015900000000002</v>
      </c>
      <c r="BL5" s="4">
        <v>87.029499999999999</v>
      </c>
      <c r="BM5" s="4">
        <v>92.847271362868895</v>
      </c>
      <c r="BN5" s="4">
        <v>95.848401569885496</v>
      </c>
      <c r="BO5" s="4">
        <v>92.980138788200406</v>
      </c>
      <c r="BP5" s="4">
        <v>93.284131471862196</v>
      </c>
      <c r="BQ5" s="4">
        <v>93.6289547624812</v>
      </c>
      <c r="BR5" s="4">
        <v>93.815848595286894</v>
      </c>
      <c r="BS5" s="4">
        <v>92.331332270343196</v>
      </c>
      <c r="BT5" s="4">
        <v>89.259854862265101</v>
      </c>
      <c r="BU5" s="4">
        <v>95.175345616797202</v>
      </c>
      <c r="BV5" s="4">
        <v>95.717419515158099</v>
      </c>
      <c r="BW5" s="4">
        <v>95.789532410942002</v>
      </c>
      <c r="BX5" s="4">
        <v>92.334016539613202</v>
      </c>
      <c r="BY5" s="4">
        <v>93.341737147788095</v>
      </c>
      <c r="BZ5" s="4">
        <v>94.8103223447376</v>
      </c>
      <c r="CA5" s="4">
        <v>91.648977635592601</v>
      </c>
      <c r="CB5" s="4">
        <v>94.062136543541101</v>
      </c>
      <c r="CC5" s="4">
        <v>90.820296441069203</v>
      </c>
      <c r="CD5" s="4">
        <v>92.516031518771896</v>
      </c>
      <c r="CE5" s="4">
        <v>91.713747156805596</v>
      </c>
      <c r="CF5" s="4">
        <v>90.639058115548906</v>
      </c>
      <c r="CG5" s="4">
        <v>90.891238272479399</v>
      </c>
      <c r="CH5" s="4">
        <v>89.782517011440603</v>
      </c>
      <c r="CI5" s="4">
        <v>85.678822856212904</v>
      </c>
      <c r="CJ5" s="4">
        <v>86.420105175232806</v>
      </c>
      <c r="CK5" s="4">
        <v>92.968240931123901</v>
      </c>
      <c r="CL5" s="4">
        <v>93.148819935172895</v>
      </c>
      <c r="CM5" s="4">
        <v>92.024481967455102</v>
      </c>
      <c r="CN5" s="4">
        <v>89.880160746568507</v>
      </c>
      <c r="CO5" s="4">
        <v>93.196582482205997</v>
      </c>
      <c r="CP5" s="4">
        <v>85.607294357811099</v>
      </c>
      <c r="CQ5" s="4">
        <v>86.388449371066997</v>
      </c>
      <c r="CR5" s="4">
        <v>90.7</v>
      </c>
      <c r="CS5" s="4">
        <v>88.166217139113797</v>
      </c>
      <c r="CT5" s="4">
        <v>90.3179914438239</v>
      </c>
      <c r="CU5" s="4">
        <v>90.614233392852896</v>
      </c>
      <c r="CV5" s="4">
        <v>93.285756692001399</v>
      </c>
      <c r="CW5" s="4">
        <v>92.313857475535897</v>
      </c>
      <c r="CX5" s="4">
        <v>92.297091326770001</v>
      </c>
      <c r="CY5" s="4">
        <v>92.212182748625693</v>
      </c>
      <c r="CZ5" s="4">
        <v>92.742122629499505</v>
      </c>
      <c r="DA5" s="4">
        <v>92.935856451300893</v>
      </c>
      <c r="DB5" s="4">
        <v>92.535334516919406</v>
      </c>
      <c r="DC5" s="4">
        <v>88.840593563611407</v>
      </c>
      <c r="DD5" s="4">
        <v>91.886692937161101</v>
      </c>
      <c r="DE5" s="4">
        <v>90.0992708533946</v>
      </c>
      <c r="DF5" s="4">
        <v>93.364835912528406</v>
      </c>
      <c r="DG5" s="4">
        <v>95.489867913656596</v>
      </c>
      <c r="DH5" s="4">
        <v>84.088960647821693</v>
      </c>
      <c r="DI5" s="4">
        <v>94.499757597570394</v>
      </c>
      <c r="DJ5" s="4">
        <v>93.201032550461306</v>
      </c>
      <c r="DK5" s="4">
        <v>91.096099644427795</v>
      </c>
      <c r="DL5" s="4">
        <v>94.328184652827403</v>
      </c>
      <c r="DM5" s="4">
        <v>91.210380105348307</v>
      </c>
      <c r="DN5" s="4">
        <v>93.021973668675898</v>
      </c>
      <c r="DO5" s="4">
        <v>89.406131507404197</v>
      </c>
      <c r="DP5" s="4">
        <v>93.485939442430805</v>
      </c>
    </row>
    <row r="6" spans="1:120" s="2" customFormat="1" ht="30" customHeight="1" x14ac:dyDescent="0.25">
      <c r="A6" s="24" t="s">
        <v>5</v>
      </c>
      <c r="B6" s="24"/>
      <c r="C6" s="4">
        <v>12.620818226680077</v>
      </c>
      <c r="D6" s="4">
        <v>11.647559786884043</v>
      </c>
      <c r="E6" s="4">
        <v>7.6341563828536181</v>
      </c>
      <c r="F6" s="4">
        <v>4.8949778912842907</v>
      </c>
      <c r="G6" s="4">
        <v>11.052289399574686</v>
      </c>
      <c r="H6" s="4">
        <v>7.4416398909650381</v>
      </c>
      <c r="I6" s="4">
        <v>7.1020038342028871</v>
      </c>
      <c r="J6" s="4">
        <v>7.8674001803776674</v>
      </c>
      <c r="K6" s="4">
        <v>8.3235904891176382</v>
      </c>
      <c r="L6" s="4">
        <v>9.1574730791704653</v>
      </c>
      <c r="M6" s="4">
        <v>5.325692546445369</v>
      </c>
      <c r="N6" s="4">
        <v>5.4493888264145607</v>
      </c>
      <c r="O6" s="4">
        <v>5.4757283228339615</v>
      </c>
      <c r="P6" s="4">
        <v>6.8392832212787011</v>
      </c>
      <c r="Q6" s="4">
        <v>3.954027427767798</v>
      </c>
      <c r="R6" s="4">
        <v>3.66013855090773</v>
      </c>
      <c r="S6" s="4">
        <v>5.3602412160822146</v>
      </c>
      <c r="T6" s="4">
        <v>8.398439802635032</v>
      </c>
      <c r="U6" s="4">
        <v>5.9562180251809345</v>
      </c>
      <c r="V6" s="4">
        <v>10.4532495152128</v>
      </c>
      <c r="W6" s="4">
        <v>7.0716911884241718</v>
      </c>
      <c r="X6" s="4">
        <v>13.917347801695723</v>
      </c>
      <c r="Y6" s="4">
        <v>12.497992276870376</v>
      </c>
      <c r="Z6" s="4">
        <v>9.3487814394791986</v>
      </c>
      <c r="AA6" s="4">
        <v>5.1350671244190949</v>
      </c>
      <c r="AB6" s="4">
        <v>12.301513690975819</v>
      </c>
      <c r="AC6" s="4">
        <v>14.756728730930343</v>
      </c>
      <c r="AD6" s="4">
        <v>10.474657216258333</v>
      </c>
      <c r="AE6" s="4">
        <v>12.334839987540411</v>
      </c>
      <c r="AF6" s="4">
        <v>9.9949528676574282</v>
      </c>
      <c r="AG6" s="4">
        <v>11.214467833099608</v>
      </c>
      <c r="AH6" s="4">
        <v>9.0648995860953399</v>
      </c>
      <c r="AI6" s="4">
        <v>8.3815483184216557</v>
      </c>
      <c r="AJ6" s="4">
        <v>9.3463711871999013</v>
      </c>
      <c r="AK6" s="4">
        <v>11.29684142142295</v>
      </c>
      <c r="AL6" s="4">
        <v>6.5468488308010349</v>
      </c>
      <c r="AM6" s="4">
        <v>5.9094622673032129</v>
      </c>
      <c r="AN6" s="4">
        <v>8.4859597648145684</v>
      </c>
      <c r="AO6" s="4">
        <v>6.1138643847587062</v>
      </c>
      <c r="AP6" s="4">
        <v>3.7249300294391241</v>
      </c>
      <c r="AQ6" s="4">
        <v>5.505465335480161</v>
      </c>
      <c r="AR6" s="4">
        <v>7.1128450983253018</v>
      </c>
      <c r="AS6" s="4">
        <v>5.4506706910630189</v>
      </c>
      <c r="AT6" s="4">
        <v>2.7792505988331264</v>
      </c>
      <c r="AU6" s="4">
        <v>5.1281681804722528</v>
      </c>
      <c r="AV6" s="4">
        <v>5.4085491398574748</v>
      </c>
      <c r="AW6" s="4">
        <v>4.5187142569380629</v>
      </c>
      <c r="AX6" s="4">
        <v>4.6830793818727372</v>
      </c>
      <c r="AY6" s="4">
        <v>4.6449751403524253</v>
      </c>
      <c r="AZ6" s="4">
        <v>3.4457771381062345</v>
      </c>
      <c r="BA6" s="4">
        <v>3.3283309719394012</v>
      </c>
      <c r="BB6" s="4">
        <v>4.6533694721142131</v>
      </c>
      <c r="BC6" s="4">
        <v>4.6059808187852287</v>
      </c>
      <c r="BD6" s="4">
        <v>3.6596593742759969</v>
      </c>
      <c r="BE6" s="4">
        <v>3.0163499787937051</v>
      </c>
      <c r="BF6" s="4">
        <v>1.673155587844297</v>
      </c>
      <c r="BG6" s="4">
        <v>4.631572759764925</v>
      </c>
      <c r="BH6" s="4">
        <v>6.1710892410074072</v>
      </c>
      <c r="BI6" s="4">
        <v>4.6524576953839558</v>
      </c>
      <c r="BJ6" s="4">
        <v>6.1284248819978178</v>
      </c>
      <c r="BK6" s="4">
        <v>2.26776</v>
      </c>
      <c r="BL6" s="4">
        <v>3.67624</v>
      </c>
      <c r="BM6" s="4">
        <v>0.93200781882507699</v>
      </c>
      <c r="BN6" s="4">
        <v>0.50420242741507404</v>
      </c>
      <c r="BO6" s="4">
        <v>0.27736686310438702</v>
      </c>
      <c r="BP6" s="4">
        <v>0.29929100588008101</v>
      </c>
      <c r="BQ6" s="4">
        <v>2.1585669366171301</v>
      </c>
      <c r="BR6" s="4">
        <v>3.85177388504958</v>
      </c>
      <c r="BS6" s="4">
        <v>3.9923502271109101</v>
      </c>
      <c r="BT6" s="4">
        <v>7.0491631627319702</v>
      </c>
      <c r="BU6" s="4">
        <v>3.3869970237406402</v>
      </c>
      <c r="BV6" s="4">
        <v>1.9581458947116701</v>
      </c>
      <c r="BW6" s="4">
        <v>1.97383114194339</v>
      </c>
      <c r="BX6" s="4">
        <v>2.9873882368678299</v>
      </c>
      <c r="BY6" s="4">
        <v>2.2446986151274402</v>
      </c>
      <c r="BZ6" s="4">
        <v>3.31694535329633</v>
      </c>
      <c r="CA6" s="4">
        <v>4.6769680360380299</v>
      </c>
      <c r="CB6" s="4">
        <v>3.91323966105087</v>
      </c>
      <c r="CC6" s="4">
        <v>5.7828506214906801</v>
      </c>
      <c r="CD6" s="4">
        <v>5.3140000695339404</v>
      </c>
      <c r="CE6" s="4">
        <v>5.6257976375810204</v>
      </c>
      <c r="CF6" s="4">
        <v>6.5519225907948</v>
      </c>
      <c r="CG6" s="4">
        <v>6.74489588172833</v>
      </c>
      <c r="CH6" s="4">
        <v>6.6994589227080601</v>
      </c>
      <c r="CI6" s="4">
        <v>9.9150521266987504</v>
      </c>
      <c r="CJ6" s="4">
        <v>9.9968570347099401</v>
      </c>
      <c r="CK6" s="4">
        <v>5.9806782628692003</v>
      </c>
      <c r="CL6" s="4">
        <v>6.0874127905945397</v>
      </c>
      <c r="CM6" s="4">
        <v>6.4067513279716302</v>
      </c>
      <c r="CN6" s="4">
        <v>7.3781550449505904</v>
      </c>
      <c r="CO6" s="4">
        <v>5.61394318374896</v>
      </c>
      <c r="CP6" s="4">
        <v>12.7462722787093</v>
      </c>
      <c r="CQ6" s="4">
        <v>11.641613915040301</v>
      </c>
      <c r="CR6" s="4">
        <v>6.8</v>
      </c>
      <c r="CS6" s="4">
        <v>10.5249264307316</v>
      </c>
      <c r="CT6" s="4">
        <v>7.7079751158138796</v>
      </c>
      <c r="CU6" s="4">
        <v>7.5012893283713797</v>
      </c>
      <c r="CV6" s="4">
        <v>4.4474936840155204</v>
      </c>
      <c r="CW6" s="4">
        <v>6.5229105475801301</v>
      </c>
      <c r="CX6" s="4">
        <v>5.6596860838316001</v>
      </c>
      <c r="CY6" s="4">
        <v>5.3944746700659003</v>
      </c>
      <c r="CZ6" s="4">
        <v>6.5639230917033897</v>
      </c>
      <c r="DA6" s="4">
        <v>6.0401557001546999</v>
      </c>
      <c r="DB6" s="4">
        <v>4.8998818419554304</v>
      </c>
      <c r="DC6" s="4">
        <v>5.0967850856500601</v>
      </c>
      <c r="DD6" s="4">
        <v>4.5713736112088803</v>
      </c>
      <c r="DE6" s="4">
        <v>7.2828169185635003</v>
      </c>
      <c r="DF6" s="4">
        <v>4.73238268280077</v>
      </c>
      <c r="DG6" s="4">
        <v>3.8850842811589801</v>
      </c>
      <c r="DH6" s="4">
        <v>11.6076265095501</v>
      </c>
      <c r="DI6" s="4">
        <v>2.6967968367042499</v>
      </c>
      <c r="DJ6" s="4">
        <v>4.9482416600036903</v>
      </c>
      <c r="DK6" s="4">
        <v>5.7135024753574797</v>
      </c>
      <c r="DL6" s="4">
        <v>3.14584265543977</v>
      </c>
      <c r="DM6" s="4">
        <v>5.0435631094998499</v>
      </c>
      <c r="DN6" s="4">
        <v>4.7521989503259103</v>
      </c>
      <c r="DO6" s="4">
        <v>5.8750127139926196</v>
      </c>
      <c r="DP6" s="4">
        <v>5.1837302875173403</v>
      </c>
    </row>
    <row r="7" spans="1:120" s="2" customFormat="1" ht="30" customHeight="1" x14ac:dyDescent="0.25">
      <c r="A7" s="5" t="s">
        <v>6</v>
      </c>
      <c r="B7" s="6"/>
      <c r="C7" s="6">
        <v>7.2652592669481946</v>
      </c>
      <c r="D7" s="6">
        <v>7.7847960461389576</v>
      </c>
      <c r="E7" s="6">
        <v>4.509983375252391</v>
      </c>
      <c r="F7" s="6">
        <v>7.4523783165478017</v>
      </c>
      <c r="G7" s="6">
        <v>6.2422813300456115</v>
      </c>
      <c r="H7" s="6">
        <v>0.92601253636447955</v>
      </c>
      <c r="I7" s="6">
        <v>3.161637891998899</v>
      </c>
      <c r="J7" s="6">
        <v>6.4697375945702698</v>
      </c>
      <c r="K7" s="6">
        <v>6.1046129198883907</v>
      </c>
      <c r="L7" s="6">
        <v>5.8097197616156997</v>
      </c>
      <c r="M7" s="6">
        <v>5.3091397863364209</v>
      </c>
      <c r="N7" s="6">
        <v>5.626368680670935</v>
      </c>
      <c r="O7" s="6">
        <v>5.6611536159647455</v>
      </c>
      <c r="P7" s="6">
        <v>5.0098436952392085</v>
      </c>
      <c r="Q7" s="6">
        <v>3.4681876344869806</v>
      </c>
      <c r="R7" s="6">
        <v>4.6036735098320909</v>
      </c>
      <c r="S7" s="6">
        <v>4.2756825855780116</v>
      </c>
      <c r="T7" s="6">
        <v>4.2437406820186485</v>
      </c>
      <c r="U7" s="6">
        <v>1.6944541189712767</v>
      </c>
      <c r="V7" s="6">
        <v>1.4332109636072683</v>
      </c>
      <c r="W7" s="6">
        <v>1.8831998108008643</v>
      </c>
      <c r="X7" s="6">
        <v>2.7675335860718753</v>
      </c>
      <c r="Y7" s="6">
        <v>2.3649110456066484</v>
      </c>
      <c r="Z7" s="6">
        <v>3.9429669283968281</v>
      </c>
      <c r="AA7" s="6">
        <v>6.7782174536645661</v>
      </c>
      <c r="AB7" s="6">
        <v>3.5786882824593476</v>
      </c>
      <c r="AC7" s="6">
        <v>5.0684367585746504</v>
      </c>
      <c r="AD7" s="6">
        <v>4.232795883654294</v>
      </c>
      <c r="AE7" s="6">
        <v>2.4421724157818665</v>
      </c>
      <c r="AF7" s="6">
        <v>6.4048710448296271</v>
      </c>
      <c r="AG7" s="6">
        <v>5.8933199596770169</v>
      </c>
      <c r="AH7" s="6">
        <v>6.1648692332057351</v>
      </c>
      <c r="AI7" s="6">
        <v>4.5548568955958313</v>
      </c>
      <c r="AJ7" s="6">
        <v>8.331866953087669</v>
      </c>
      <c r="AK7" s="6">
        <v>8.1332201644182067</v>
      </c>
      <c r="AL7" s="6">
        <v>5.7783949853657388</v>
      </c>
      <c r="AM7" s="6">
        <v>3.364030785164617</v>
      </c>
      <c r="AN7" s="6">
        <v>9.0484953768216236</v>
      </c>
      <c r="AO7" s="6">
        <v>6.5845996688869315</v>
      </c>
      <c r="AP7" s="6">
        <v>3.789497729002917</v>
      </c>
      <c r="AQ7" s="6">
        <v>6.1308310448979633</v>
      </c>
      <c r="AR7" s="6">
        <v>3.3535562466045992</v>
      </c>
      <c r="AS7" s="6">
        <v>2.7382372235226526</v>
      </c>
      <c r="AT7" s="6">
        <v>6.6302138290758812</v>
      </c>
      <c r="AU7" s="6">
        <v>6.3937026094527862</v>
      </c>
      <c r="AV7" s="6">
        <v>5.1464147520090968</v>
      </c>
      <c r="AW7" s="6">
        <v>9.3487336814966397</v>
      </c>
      <c r="AX7" s="6">
        <v>8.5756154380527523</v>
      </c>
      <c r="AY7" s="6">
        <v>7.1532616781016607</v>
      </c>
      <c r="AZ7" s="6">
        <v>3.3919380531784524</v>
      </c>
      <c r="BA7" s="6">
        <v>7.0852676749628056</v>
      </c>
      <c r="BB7" s="6">
        <v>7.3903135762859105</v>
      </c>
      <c r="BC7" s="6">
        <v>4.32666639426313</v>
      </c>
      <c r="BD7" s="6">
        <v>5.564118984203172</v>
      </c>
      <c r="BE7" s="6">
        <v>6.1884008987149475</v>
      </c>
      <c r="BF7" s="6">
        <v>5.7014973788838148</v>
      </c>
      <c r="BG7" s="6">
        <v>7.2970823784676604</v>
      </c>
      <c r="BH7" s="6">
        <v>5.5695814633403797</v>
      </c>
      <c r="BI7" s="6">
        <v>4.7854734361552325</v>
      </c>
      <c r="BJ7" s="6">
        <v>4.6287659522087603</v>
      </c>
      <c r="BK7" s="6">
        <v>8.7163400000000006</v>
      </c>
      <c r="BL7" s="6">
        <v>9.2942499999999999</v>
      </c>
      <c r="BM7" s="6">
        <v>6.2207208183060603</v>
      </c>
      <c r="BN7" s="6">
        <v>3.6473960026993901</v>
      </c>
      <c r="BO7" s="6">
        <v>6.7424943486952298</v>
      </c>
      <c r="BP7" s="6">
        <v>6.4165775222577697</v>
      </c>
      <c r="BQ7" s="6">
        <v>4.2124783009016102</v>
      </c>
      <c r="BR7" s="6">
        <v>2.3323775196635501</v>
      </c>
      <c r="BS7" s="6">
        <v>3.6763175025459298</v>
      </c>
      <c r="BT7" s="6">
        <v>3.6909819750029298</v>
      </c>
      <c r="BU7" s="6">
        <v>1.43765735946215</v>
      </c>
      <c r="BV7" s="6">
        <v>2.3244345901301999</v>
      </c>
      <c r="BW7" s="6">
        <v>2.23663644711465</v>
      </c>
      <c r="BX7" s="6">
        <v>4.67859522351901</v>
      </c>
      <c r="BY7" s="6">
        <v>4.4135642370844597</v>
      </c>
      <c r="BZ7" s="6">
        <v>1.87273230196611</v>
      </c>
      <c r="CA7" s="6">
        <v>3.6740543283694</v>
      </c>
      <c r="CB7" s="6">
        <v>2.0246237954080502</v>
      </c>
      <c r="CC7" s="6">
        <v>3.3968529374401402</v>
      </c>
      <c r="CD7" s="6">
        <v>2.16996841169412</v>
      </c>
      <c r="CE7" s="6">
        <v>2.6604552056134199</v>
      </c>
      <c r="CF7" s="6">
        <v>2.8090192936563101</v>
      </c>
      <c r="CG7" s="6">
        <v>2.3638658457922501</v>
      </c>
      <c r="CH7" s="6">
        <v>3.5180240658513999</v>
      </c>
      <c r="CI7" s="6">
        <v>4.4061250170883399</v>
      </c>
      <c r="CJ7" s="6">
        <v>3.5830377900572601</v>
      </c>
      <c r="CK7" s="6">
        <v>1.0510808060069099</v>
      </c>
      <c r="CL7" s="6">
        <v>0.76376727423259005</v>
      </c>
      <c r="CM7" s="6">
        <v>1.5687667045732401</v>
      </c>
      <c r="CN7" s="6">
        <v>2.7416842084808901</v>
      </c>
      <c r="CO7" s="6">
        <v>1.18947433404506</v>
      </c>
      <c r="CP7" s="6">
        <v>1.64643336347957</v>
      </c>
      <c r="CQ7" s="6">
        <v>1.96993671389268</v>
      </c>
      <c r="CR7" s="6">
        <v>2.5</v>
      </c>
      <c r="CS7" s="6">
        <v>1.3088564301546599</v>
      </c>
      <c r="CT7" s="6">
        <v>1.97403344036219</v>
      </c>
      <c r="CU7" s="6">
        <v>1.88447727877578</v>
      </c>
      <c r="CV7" s="6">
        <v>2.26674962398307</v>
      </c>
      <c r="CW7" s="6">
        <v>1.16323197688402</v>
      </c>
      <c r="CX7" s="6">
        <v>2.0432225893984302</v>
      </c>
      <c r="CY7" s="6">
        <v>2.3933425813084002</v>
      </c>
      <c r="CZ7" s="6">
        <v>0.69395427879708904</v>
      </c>
      <c r="DA7" s="6">
        <v>1.0239878485444001</v>
      </c>
      <c r="DB7" s="6">
        <v>2.5647836411251199</v>
      </c>
      <c r="DC7" s="6">
        <v>6.0626213507386</v>
      </c>
      <c r="DD7" s="6">
        <v>3.5419334516300101</v>
      </c>
      <c r="DE7" s="6">
        <v>2.6179122280419298</v>
      </c>
      <c r="DF7" s="6">
        <v>1.90278140467085</v>
      </c>
      <c r="DG7" s="6">
        <v>0.62504780518438396</v>
      </c>
      <c r="DH7" s="6">
        <v>4.3034128426281901</v>
      </c>
      <c r="DI7" s="6">
        <v>2.8034455657253101</v>
      </c>
      <c r="DJ7" s="6">
        <v>1.85072578953503</v>
      </c>
      <c r="DK7" s="6">
        <v>3.1903978802147601</v>
      </c>
      <c r="DL7" s="6">
        <v>2.52597269173281</v>
      </c>
      <c r="DM7" s="6">
        <v>3.74605678515183</v>
      </c>
      <c r="DN7" s="6">
        <v>2.2258273809982398</v>
      </c>
      <c r="DO7" s="6">
        <v>4.7188557786031202</v>
      </c>
      <c r="DP7" s="6">
        <v>1.33033027005191</v>
      </c>
    </row>
    <row r="8" spans="1:120" s="2" customFormat="1" ht="30" customHeight="1" x14ac:dyDescent="0.25">
      <c r="A8" s="7"/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</row>
    <row r="9" spans="1:120" s="2" customFormat="1" ht="30" customHeight="1" x14ac:dyDescent="0.25">
      <c r="A9" s="9" t="s">
        <v>7</v>
      </c>
      <c r="B9" s="7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</row>
    <row r="10" spans="1:120" ht="30" customHeight="1" x14ac:dyDescent="0.25"/>
    <row r="11" spans="1:120" ht="30" customHeight="1" x14ac:dyDescent="0.25">
      <c r="B11" s="11"/>
    </row>
    <row r="12" spans="1:120" ht="30" customHeight="1" x14ac:dyDescent="0.25">
      <c r="B12" s="11"/>
    </row>
    <row r="13" spans="1:120" ht="30" customHeight="1" x14ac:dyDescent="0.25">
      <c r="B13" s="11"/>
    </row>
    <row r="14" spans="1:120" ht="30" customHeight="1" x14ac:dyDescent="0.25">
      <c r="B14" s="11"/>
    </row>
    <row r="15" spans="1:120" ht="30" customHeight="1" x14ac:dyDescent="0.25"/>
  </sheetData>
  <mergeCells count="3">
    <mergeCell ref="A1:B1"/>
    <mergeCell ref="A5:B5"/>
    <mergeCell ref="A6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UsuarioCP</dc:creator>
  <cp:lastModifiedBy>UsuarioIE8</cp:lastModifiedBy>
  <dcterms:created xsi:type="dcterms:W3CDTF">2015-06-05T18:19:34Z</dcterms:created>
  <dcterms:modified xsi:type="dcterms:W3CDTF">2025-04-09T12:24:51Z</dcterms:modified>
</cp:coreProperties>
</file>