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"/>
    </mc:Choice>
  </mc:AlternateContent>
  <bookViews>
    <workbookView xWindow="0" yWindow="0" windowWidth="28800" windowHeight="12435"/>
  </bookViews>
  <sheets>
    <sheet name="Soja producción 1972-2022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<sst xmlns="http://schemas.openxmlformats.org/spreadsheetml/2006/main" count="50" uniqueCount="50">
  <si>
    <t>1972/73</t>
  </si>
  <si>
    <t>1973/74</t>
  </si>
  <si>
    <t>1978/79</t>
  </si>
  <si>
    <t>1979/80</t>
  </si>
  <si>
    <t>1980/81</t>
  </si>
  <si>
    <t>1981/82</t>
  </si>
  <si>
    <t>1982/83</t>
  </si>
  <si>
    <t>1983/84</t>
  </si>
  <si>
    <t>1984/85</t>
  </si>
  <si>
    <t>1985/86</t>
  </si>
  <si>
    <t>1986/87</t>
  </si>
  <si>
    <t>1987/88</t>
  </si>
  <si>
    <t>1988/89</t>
  </si>
  <si>
    <t>1989/90</t>
  </si>
  <si>
    <t>1990/91</t>
  </si>
  <si>
    <t>1991/92</t>
  </si>
  <si>
    <t>1992/93</t>
  </si>
  <si>
    <t>1993/94</t>
  </si>
  <si>
    <t>1994/95</t>
  </si>
  <si>
    <t>1995/96</t>
  </si>
  <si>
    <t>1998/99</t>
  </si>
  <si>
    <t>2001/02</t>
  </si>
  <si>
    <t>2002/03</t>
  </si>
  <si>
    <t>2003/04</t>
  </si>
  <si>
    <t>2004/05</t>
  </si>
  <si>
    <t>2005/06</t>
  </si>
  <si>
    <t>2006/07</t>
  </si>
  <si>
    <t>2007/08</t>
  </si>
  <si>
    <t>2008/09</t>
  </si>
  <si>
    <t>2009/10</t>
  </si>
  <si>
    <t>2010/11</t>
  </si>
  <si>
    <t>2011/12</t>
  </si>
  <si>
    <t>2012/13</t>
  </si>
  <si>
    <t>2013/14</t>
  </si>
  <si>
    <t>2014/15</t>
  </si>
  <si>
    <t>2015/16</t>
  </si>
  <si>
    <t>2016/17</t>
  </si>
  <si>
    <t>2017/18</t>
  </si>
  <si>
    <t>Fuente: Estimaciones Ministerio de Agroindustria</t>
  </si>
  <si>
    <t>http://datosestimaciones.magyp.gob.ar/reportes.php?reporte=Estimaciones</t>
  </si>
  <si>
    <t>2019/20</t>
  </si>
  <si>
    <t>2020/21</t>
  </si>
  <si>
    <t>2021/22</t>
  </si>
  <si>
    <t xml:space="preserve">Campaña </t>
  </si>
  <si>
    <t>Sup. Sembrada  (Hectáreas)</t>
  </si>
  <si>
    <t>Sup. Consechada (Hectáreas)</t>
  </si>
  <si>
    <t>Rendimiento (Kg/Ha)</t>
  </si>
  <si>
    <t>2022/23</t>
  </si>
  <si>
    <t>Producción, superficie sembrada , cosechada y rendimiento soja en Jujuy 1972-2023</t>
  </si>
  <si>
    <t>Producción Soja en Toneladas Jujuy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</si>
</sst>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2" borderId="0" xfId="0" applyFont="1" applyFill="1"/>
    <xf numFmtId="0" fontId="0" fillId="2" borderId="0" xfId="0" applyFill="1"/>
    <xf numFmtId="0" fontId="4" fillId="2" borderId="1" xfId="0" applyFont="1" applyFill="1" applyBorder="1" applyAlignment="1">
      <alignment horizontal="center" vertical="center" wrapText="1"/>
    </xf>
    <xf numFmtId="0" fontId="0" fillId="2" borderId="2" xfId="0" applyFill="1" applyBorder="1"/>
    <xf numFmtId="3" fontId="0" fillId="2" borderId="1" xfId="0" applyNumberFormat="1" applyFill="1" applyBorder="1"/>
    <xf numFmtId="0" fontId="0" fillId="2" borderId="3" xfId="0" applyFill="1" applyBorder="1"/>
    <xf numFmtId="0" fontId="0" fillId="2" borderId="0" xfId="0" applyFill="1" applyBorder="1"/>
    <xf numFmtId="0" fontId="0" fillId="2" borderId="4" xfId="0" applyFill="1" applyBorder="1"/>
    <xf numFmtId="0" fontId="3" fillId="2" borderId="0" xfId="2" applyFill="1"/>
  </cellXfs>
  <cellStyles count="3">
    <cellStyle name="Hipervínculo" xfId="2" builtinId="8"/>
    <cellStyle name="Normal" xfId="0" builtinId="0"/>
    <cellStyle name="Normal 3" xfId="1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A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'Soja producción 1972-2022'!$D$4</c:f>
              <c:strCache>
                <c:ptCount val="1"/>
                <c:pt idx="0">
                  <c:v>Producción Soja en Toneladas Jujuy</c:v>
                </c:pt>
              </c:strCache>
            </c:strRef>
          </c:tx>
          <c:spPr>
            <a:ln w="44450" cap="rnd">
              <a:solidFill>
                <a:srgbClr val="FF6600"/>
              </a:solidFill>
              <a:round/>
            </a:ln>
            <a:effectLst/>
          </c:spPr>
          <c:marker>
            <c:symbol val="none"/>
          </c:marker>
          <c:dLbls>
            <c:dLbl>
              <c:idx val="41"/>
              <c:layout>
                <c:manualLayout>
                  <c:x val="-6.1799922750096561E-3"/>
                  <c:y val="5.1756017437527856E-2"/>
                </c:manualLayout>
              </c:layout>
              <c:tx>
                <c:rich>
                  <a:bodyPr/>
                  <a:lstStyle/>
                  <a:p>
                    <a:fld id="{B38650B4-72CC-4E19-9FAC-64CD3BE82FBB}" type="VALUE">
                      <a:rPr lang="en-US" sz="1200" b="1"/>
                      <a:pPr/>
                      <a:t>[VALOR]</a:t>
                    </a:fld>
                    <a:endParaRPr lang="es-AR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AR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'Soja producción 1972-2022'!$A$5:$A$46</c:f>
              <c:strCache>
                <c:ptCount val="42"/>
                <c:pt idx="0">
                  <c:v>1972/73</c:v>
                </c:pt>
                <c:pt idx="1">
                  <c:v>1973/74</c:v>
                </c:pt>
                <c:pt idx="2">
                  <c:v>1978/79</c:v>
                </c:pt>
                <c:pt idx="3">
                  <c:v>1979/80</c:v>
                </c:pt>
                <c:pt idx="4">
                  <c:v>1980/81</c:v>
                </c:pt>
                <c:pt idx="5">
                  <c:v>1981/82</c:v>
                </c:pt>
                <c:pt idx="6">
                  <c:v>1982/83</c:v>
                </c:pt>
                <c:pt idx="7">
                  <c:v>1983/84</c:v>
                </c:pt>
                <c:pt idx="8">
                  <c:v>1984/85</c:v>
                </c:pt>
                <c:pt idx="9">
                  <c:v>1985/86</c:v>
                </c:pt>
                <c:pt idx="10">
                  <c:v>1986/87</c:v>
                </c:pt>
                <c:pt idx="11">
                  <c:v>1987/88</c:v>
                </c:pt>
                <c:pt idx="12">
                  <c:v>1988/89</c:v>
                </c:pt>
                <c:pt idx="13">
                  <c:v>1989/90</c:v>
                </c:pt>
                <c:pt idx="14">
                  <c:v>1990/91</c:v>
                </c:pt>
                <c:pt idx="15">
                  <c:v>1991/92</c:v>
                </c:pt>
                <c:pt idx="16">
                  <c:v>1992/93</c:v>
                </c:pt>
                <c:pt idx="17">
                  <c:v>1993/94</c:v>
                </c:pt>
                <c:pt idx="18">
                  <c:v>1994/95</c:v>
                </c:pt>
                <c:pt idx="19">
                  <c:v>1995/96</c:v>
                </c:pt>
                <c:pt idx="20">
                  <c:v>1998/99</c:v>
                </c:pt>
                <c:pt idx="21">
                  <c:v>2001/02</c:v>
                </c:pt>
                <c:pt idx="22">
                  <c:v>2002/03</c:v>
                </c:pt>
                <c:pt idx="23">
                  <c:v>2003/04</c:v>
                </c:pt>
                <c:pt idx="24">
                  <c:v>2004/05</c:v>
                </c:pt>
                <c:pt idx="25">
                  <c:v>2005/06</c:v>
                </c:pt>
                <c:pt idx="26">
                  <c:v>2006/07</c:v>
                </c:pt>
                <c:pt idx="27">
                  <c:v>2007/08</c:v>
                </c:pt>
                <c:pt idx="28">
                  <c:v>2008/09</c:v>
                </c:pt>
                <c:pt idx="29">
                  <c:v>2009/10</c:v>
                </c:pt>
                <c:pt idx="30">
                  <c:v>2010/11</c:v>
                </c:pt>
                <c:pt idx="31">
                  <c:v>2011/12</c:v>
                </c:pt>
                <c:pt idx="32">
                  <c:v>2012/13</c:v>
                </c:pt>
                <c:pt idx="33">
                  <c:v>2013/14</c:v>
                </c:pt>
                <c:pt idx="34">
                  <c:v>2014/15</c:v>
                </c:pt>
                <c:pt idx="35">
                  <c:v>2015/16</c:v>
                </c:pt>
                <c:pt idx="36">
                  <c:v>2016/17</c:v>
                </c:pt>
                <c:pt idx="37">
                  <c:v>2017/18</c:v>
                </c:pt>
                <c:pt idx="38">
                  <c:v>2019/20</c:v>
                </c:pt>
                <c:pt idx="39">
                  <c:v>2020/21</c:v>
                </c:pt>
                <c:pt idx="40">
                  <c:v>2021/22</c:v>
                </c:pt>
                <c:pt idx="41">
                  <c:v>2022/23</c:v>
                </c:pt>
              </c:strCache>
            </c:strRef>
          </c:cat>
          <c:val>
            <c:numRef>
              <c:f>'Soja producción 1972-2022'!$D$5:$D$46</c:f>
              <c:numCache>
                <c:formatCode>#,##0</c:formatCode>
                <c:ptCount val="42"/>
                <c:pt idx="0">
                  <c:v>158</c:v>
                </c:pt>
                <c:pt idx="1">
                  <c:v>280</c:v>
                </c:pt>
                <c:pt idx="2">
                  <c:v>3000</c:v>
                </c:pt>
                <c:pt idx="3">
                  <c:v>1400</c:v>
                </c:pt>
                <c:pt idx="4">
                  <c:v>400</c:v>
                </c:pt>
                <c:pt idx="5">
                  <c:v>400</c:v>
                </c:pt>
                <c:pt idx="6">
                  <c:v>460</c:v>
                </c:pt>
                <c:pt idx="7">
                  <c:v>500</c:v>
                </c:pt>
                <c:pt idx="8">
                  <c:v>3000</c:v>
                </c:pt>
                <c:pt idx="9">
                  <c:v>2880</c:v>
                </c:pt>
                <c:pt idx="10">
                  <c:v>1200</c:v>
                </c:pt>
                <c:pt idx="11">
                  <c:v>10000</c:v>
                </c:pt>
                <c:pt idx="12">
                  <c:v>3400</c:v>
                </c:pt>
                <c:pt idx="13">
                  <c:v>10000</c:v>
                </c:pt>
                <c:pt idx="14">
                  <c:v>9000</c:v>
                </c:pt>
                <c:pt idx="15">
                  <c:v>11400</c:v>
                </c:pt>
                <c:pt idx="16">
                  <c:v>9800</c:v>
                </c:pt>
                <c:pt idx="17">
                  <c:v>1500</c:v>
                </c:pt>
                <c:pt idx="18">
                  <c:v>1200</c:v>
                </c:pt>
                <c:pt idx="19">
                  <c:v>0</c:v>
                </c:pt>
                <c:pt idx="20">
                  <c:v>20000</c:v>
                </c:pt>
                <c:pt idx="21">
                  <c:v>1800</c:v>
                </c:pt>
                <c:pt idx="22">
                  <c:v>1950</c:v>
                </c:pt>
                <c:pt idx="23">
                  <c:v>19000</c:v>
                </c:pt>
                <c:pt idx="24">
                  <c:v>10258</c:v>
                </c:pt>
                <c:pt idx="25">
                  <c:v>9080</c:v>
                </c:pt>
                <c:pt idx="26">
                  <c:v>16150</c:v>
                </c:pt>
                <c:pt idx="27">
                  <c:v>16500</c:v>
                </c:pt>
                <c:pt idx="28">
                  <c:v>19715</c:v>
                </c:pt>
                <c:pt idx="29">
                  <c:v>28878</c:v>
                </c:pt>
                <c:pt idx="30">
                  <c:v>34635</c:v>
                </c:pt>
                <c:pt idx="31">
                  <c:v>30670</c:v>
                </c:pt>
                <c:pt idx="32">
                  <c:v>11564</c:v>
                </c:pt>
                <c:pt idx="33">
                  <c:v>16897</c:v>
                </c:pt>
                <c:pt idx="34">
                  <c:v>18476</c:v>
                </c:pt>
                <c:pt idx="35">
                  <c:v>14551</c:v>
                </c:pt>
                <c:pt idx="36">
                  <c:v>12018</c:v>
                </c:pt>
                <c:pt idx="37">
                  <c:v>14753</c:v>
                </c:pt>
                <c:pt idx="38">
                  <c:v>16825</c:v>
                </c:pt>
                <c:pt idx="39">
                  <c:v>37685</c:v>
                </c:pt>
                <c:pt idx="40">
                  <c:v>23125</c:v>
                </c:pt>
                <c:pt idx="41">
                  <c:v>11699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43427920"/>
        <c:axId val="643425960"/>
      </c:lineChart>
      <c:catAx>
        <c:axId val="643427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643425960"/>
        <c:crosses val="autoZero"/>
        <c:auto val="1"/>
        <c:lblAlgn val="ctr"/>
        <c:lblOffset val="100"/>
        <c:noMultiLvlLbl val="0"/>
      </c:catAx>
      <c:valAx>
        <c:axId val="6434259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643427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A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533399</xdr:colOff>
      <xdr:row>6</xdr:row>
      <xdr:rowOff>95250</xdr:rowOff>
    </xdr:from>
    <xdr:to>
      <xdr:col>18</xdr:col>
      <xdr:colOff>209550</xdr:colOff>
      <xdr:row>34</xdr:row>
      <xdr:rowOff>171449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datosestimaciones.magyp.gob.ar/reportes.php?reporte=Estimacion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49"/>
  <sheetViews>
    <sheetView tabSelected="1" workbookViewId="0">
      <pane ySplit="4" topLeftCell="A26" activePane="bottomLeft" state="frozen"/>
      <selection pane="bottomLeft" activeCell="P40" sqref="P40"/>
    </sheetView>
  </sheetViews>
  <sheetFormatPr baseColWidth="10" defaultRowHeight="15" x14ac:dyDescent="0.25"/>
  <cols>
    <col min="1" max="1" width="11.42578125" style="2"/>
    <col min="2" max="2" width="14.85546875" style="2" customWidth="1"/>
    <col min="3" max="3" width="15.28515625" style="2" customWidth="1"/>
    <col min="4" max="4" width="14.28515625" style="2" customWidth="1"/>
    <col min="5" max="16384" width="11.42578125" style="2"/>
  </cols>
  <sheetData>
    <row r="2" spans="1:6" x14ac:dyDescent="0.25">
      <c r="A2" s="1" t="s">
        <v>48</v>
      </c>
      <c r="B2" s="1"/>
      <c r="C2" s="1"/>
      <c r="D2" s="1"/>
      <c r="E2" s="1"/>
      <c r="F2" s="1"/>
    </row>
    <row r="3" spans="1:6" x14ac:dyDescent="0.25">
      <c r="A3" s="1"/>
      <c r="B3" s="1"/>
      <c r="C3" s="1"/>
      <c r="D3" s="1"/>
      <c r="E3" s="1"/>
      <c r="F3" s="1"/>
    </row>
    <row r="4" spans="1:6" ht="36" x14ac:dyDescent="0.25">
      <c r="A4" s="3" t="s">
        <v>43</v>
      </c>
      <c r="B4" s="3" t="s">
        <v>44</v>
      </c>
      <c r="C4" s="3" t="s">
        <v>45</v>
      </c>
      <c r="D4" s="3" t="s">
        <v>49</v>
      </c>
      <c r="E4" s="3" t="s">
        <v>46</v>
      </c>
    </row>
    <row r="5" spans="1:6" x14ac:dyDescent="0.25">
      <c r="A5" s="4" t="s">
        <v>0</v>
      </c>
      <c r="B5" s="5">
        <v>185</v>
      </c>
      <c r="C5" s="5">
        <v>145</v>
      </c>
      <c r="D5" s="5">
        <v>158</v>
      </c>
      <c r="E5" s="5">
        <v>1090</v>
      </c>
    </row>
    <row r="6" spans="1:6" x14ac:dyDescent="0.25">
      <c r="A6" s="4" t="s">
        <v>1</v>
      </c>
      <c r="B6" s="5">
        <v>250</v>
      </c>
      <c r="C6" s="5">
        <v>250</v>
      </c>
      <c r="D6" s="5">
        <v>280</v>
      </c>
      <c r="E6" s="5">
        <v>1120</v>
      </c>
    </row>
    <row r="7" spans="1:6" x14ac:dyDescent="0.25">
      <c r="A7" s="4" t="s">
        <v>2</v>
      </c>
      <c r="B7" s="5">
        <v>2450</v>
      </c>
      <c r="C7" s="5">
        <v>2450</v>
      </c>
      <c r="D7" s="5">
        <v>3000</v>
      </c>
      <c r="E7" s="5">
        <v>1224</v>
      </c>
    </row>
    <row r="8" spans="1:6" x14ac:dyDescent="0.25">
      <c r="A8" s="4" t="s">
        <v>3</v>
      </c>
      <c r="B8" s="5">
        <v>850</v>
      </c>
      <c r="C8" s="5">
        <v>850</v>
      </c>
      <c r="D8" s="5">
        <v>1400</v>
      </c>
      <c r="E8" s="5">
        <v>1647</v>
      </c>
    </row>
    <row r="9" spans="1:6" x14ac:dyDescent="0.25">
      <c r="A9" s="4" t="s">
        <v>4</v>
      </c>
      <c r="B9" s="5">
        <v>250</v>
      </c>
      <c r="C9" s="5">
        <v>250</v>
      </c>
      <c r="D9" s="5">
        <v>400</v>
      </c>
      <c r="E9" s="5">
        <v>1600</v>
      </c>
    </row>
    <row r="10" spans="1:6" x14ac:dyDescent="0.25">
      <c r="A10" s="4" t="s">
        <v>5</v>
      </c>
      <c r="B10" s="5">
        <v>200</v>
      </c>
      <c r="C10" s="5">
        <v>200</v>
      </c>
      <c r="D10" s="5">
        <v>400</v>
      </c>
      <c r="E10" s="5">
        <v>2000</v>
      </c>
    </row>
    <row r="11" spans="1:6" x14ac:dyDescent="0.25">
      <c r="A11" s="4" t="s">
        <v>6</v>
      </c>
      <c r="B11" s="5">
        <v>300</v>
      </c>
      <c r="C11" s="5">
        <v>300</v>
      </c>
      <c r="D11" s="5">
        <v>460</v>
      </c>
      <c r="E11" s="5">
        <v>1533</v>
      </c>
    </row>
    <row r="12" spans="1:6" x14ac:dyDescent="0.25">
      <c r="A12" s="4" t="s">
        <v>7</v>
      </c>
      <c r="B12" s="5">
        <v>400</v>
      </c>
      <c r="C12" s="5">
        <v>400</v>
      </c>
      <c r="D12" s="5">
        <v>500</v>
      </c>
      <c r="E12" s="5">
        <v>1250</v>
      </c>
    </row>
    <row r="13" spans="1:6" x14ac:dyDescent="0.25">
      <c r="A13" s="4" t="s">
        <v>8</v>
      </c>
      <c r="B13" s="5">
        <v>1800</v>
      </c>
      <c r="C13" s="5">
        <v>1800</v>
      </c>
      <c r="D13" s="5">
        <v>3000</v>
      </c>
      <c r="E13" s="5">
        <v>1667</v>
      </c>
    </row>
    <row r="14" spans="1:6" x14ac:dyDescent="0.25">
      <c r="A14" s="4" t="s">
        <v>9</v>
      </c>
      <c r="B14" s="5">
        <v>1600</v>
      </c>
      <c r="C14" s="5">
        <v>1600</v>
      </c>
      <c r="D14" s="5">
        <v>2880</v>
      </c>
      <c r="E14" s="5">
        <v>1800</v>
      </c>
    </row>
    <row r="15" spans="1:6" x14ac:dyDescent="0.25">
      <c r="A15" s="4" t="s">
        <v>10</v>
      </c>
      <c r="B15" s="5">
        <v>700</v>
      </c>
      <c r="C15" s="5">
        <v>700</v>
      </c>
      <c r="D15" s="5">
        <v>1200</v>
      </c>
      <c r="E15" s="5">
        <v>1714</v>
      </c>
    </row>
    <row r="16" spans="1:6" x14ac:dyDescent="0.25">
      <c r="A16" s="4" t="s">
        <v>11</v>
      </c>
      <c r="B16" s="5">
        <v>5000</v>
      </c>
      <c r="C16" s="5">
        <v>5000</v>
      </c>
      <c r="D16" s="5">
        <v>10000</v>
      </c>
      <c r="E16" s="5">
        <v>2000</v>
      </c>
    </row>
    <row r="17" spans="1:5" x14ac:dyDescent="0.25">
      <c r="A17" s="4" t="s">
        <v>12</v>
      </c>
      <c r="B17" s="5">
        <v>5000</v>
      </c>
      <c r="C17" s="5">
        <v>2000</v>
      </c>
      <c r="D17" s="5">
        <v>3400</v>
      </c>
      <c r="E17" s="5">
        <v>1700</v>
      </c>
    </row>
    <row r="18" spans="1:5" x14ac:dyDescent="0.25">
      <c r="A18" s="4" t="s">
        <v>13</v>
      </c>
      <c r="B18" s="5">
        <v>4000</v>
      </c>
      <c r="C18" s="5">
        <v>4000</v>
      </c>
      <c r="D18" s="5">
        <v>10000</v>
      </c>
      <c r="E18" s="5">
        <v>2500</v>
      </c>
    </row>
    <row r="19" spans="1:5" x14ac:dyDescent="0.25">
      <c r="A19" s="4" t="s">
        <v>14</v>
      </c>
      <c r="B19" s="5">
        <v>4000</v>
      </c>
      <c r="C19" s="5">
        <v>4000</v>
      </c>
      <c r="D19" s="5">
        <v>9000</v>
      </c>
      <c r="E19" s="5">
        <v>2250</v>
      </c>
    </row>
    <row r="20" spans="1:5" x14ac:dyDescent="0.25">
      <c r="A20" s="4" t="s">
        <v>15</v>
      </c>
      <c r="B20" s="5">
        <v>5500</v>
      </c>
      <c r="C20" s="5">
        <v>5400</v>
      </c>
      <c r="D20" s="5">
        <v>11400</v>
      </c>
      <c r="E20" s="5">
        <v>2111</v>
      </c>
    </row>
    <row r="21" spans="1:5" x14ac:dyDescent="0.25">
      <c r="A21" s="4" t="s">
        <v>16</v>
      </c>
      <c r="B21" s="5">
        <v>6750</v>
      </c>
      <c r="C21" s="5">
        <v>5650</v>
      </c>
      <c r="D21" s="5">
        <v>9800</v>
      </c>
      <c r="E21" s="5">
        <v>1735</v>
      </c>
    </row>
    <row r="22" spans="1:5" x14ac:dyDescent="0.25">
      <c r="A22" s="4" t="s">
        <v>17</v>
      </c>
      <c r="B22" s="5">
        <v>1200</v>
      </c>
      <c r="C22" s="5">
        <v>900</v>
      </c>
      <c r="D22" s="5">
        <v>1500</v>
      </c>
      <c r="E22" s="5">
        <v>1667</v>
      </c>
    </row>
    <row r="23" spans="1:5" x14ac:dyDescent="0.25">
      <c r="A23" s="4" t="s">
        <v>18</v>
      </c>
      <c r="B23" s="5">
        <v>1000</v>
      </c>
      <c r="C23" s="5">
        <v>800</v>
      </c>
      <c r="D23" s="5">
        <v>1200</v>
      </c>
      <c r="E23" s="5">
        <v>1500</v>
      </c>
    </row>
    <row r="24" spans="1:5" x14ac:dyDescent="0.25">
      <c r="A24" s="4" t="s">
        <v>19</v>
      </c>
      <c r="B24" s="5">
        <v>1000</v>
      </c>
      <c r="C24" s="5">
        <v>0</v>
      </c>
      <c r="D24" s="5">
        <v>0</v>
      </c>
      <c r="E24" s="5">
        <v>0</v>
      </c>
    </row>
    <row r="25" spans="1:5" x14ac:dyDescent="0.25">
      <c r="A25" s="4" t="s">
        <v>20</v>
      </c>
      <c r="B25" s="5">
        <v>8000</v>
      </c>
      <c r="C25" s="5">
        <v>8000</v>
      </c>
      <c r="D25" s="5">
        <v>20000</v>
      </c>
      <c r="E25" s="5">
        <v>2500</v>
      </c>
    </row>
    <row r="26" spans="1:5" x14ac:dyDescent="0.25">
      <c r="A26" s="4" t="s">
        <v>21</v>
      </c>
      <c r="B26" s="5">
        <v>773</v>
      </c>
      <c r="C26" s="5">
        <v>773</v>
      </c>
      <c r="D26" s="5">
        <v>1800</v>
      </c>
      <c r="E26" s="5">
        <v>2329</v>
      </c>
    </row>
    <row r="27" spans="1:5" x14ac:dyDescent="0.25">
      <c r="A27" s="4" t="s">
        <v>22</v>
      </c>
      <c r="B27" s="5">
        <v>1000</v>
      </c>
      <c r="C27" s="5">
        <v>1000</v>
      </c>
      <c r="D27" s="5">
        <v>1950</v>
      </c>
      <c r="E27" s="5">
        <v>1950</v>
      </c>
    </row>
    <row r="28" spans="1:5" x14ac:dyDescent="0.25">
      <c r="A28" s="4" t="s">
        <v>23</v>
      </c>
      <c r="B28" s="5">
        <v>9000</v>
      </c>
      <c r="C28" s="5">
        <v>9000</v>
      </c>
      <c r="D28" s="5">
        <v>19000</v>
      </c>
      <c r="E28" s="5">
        <v>2111</v>
      </c>
    </row>
    <row r="29" spans="1:5" x14ac:dyDescent="0.25">
      <c r="A29" s="4" t="s">
        <v>24</v>
      </c>
      <c r="B29" s="5">
        <v>5050</v>
      </c>
      <c r="C29" s="5">
        <v>5050</v>
      </c>
      <c r="D29" s="5">
        <v>10258</v>
      </c>
      <c r="E29" s="5">
        <v>2031</v>
      </c>
    </row>
    <row r="30" spans="1:5" x14ac:dyDescent="0.25">
      <c r="A30" s="4" t="s">
        <v>25</v>
      </c>
      <c r="B30" s="5">
        <v>3500</v>
      </c>
      <c r="C30" s="5">
        <v>3500</v>
      </c>
      <c r="D30" s="5">
        <v>9080</v>
      </c>
      <c r="E30" s="5">
        <v>2594</v>
      </c>
    </row>
    <row r="31" spans="1:5" x14ac:dyDescent="0.25">
      <c r="A31" s="4" t="s">
        <v>26</v>
      </c>
      <c r="B31" s="5">
        <v>6000</v>
      </c>
      <c r="C31" s="5">
        <v>6000</v>
      </c>
      <c r="D31" s="5">
        <v>16150</v>
      </c>
      <c r="E31" s="5">
        <v>2692</v>
      </c>
    </row>
    <row r="32" spans="1:5" x14ac:dyDescent="0.25">
      <c r="A32" s="4" t="s">
        <v>27</v>
      </c>
      <c r="B32" s="5">
        <v>6000</v>
      </c>
      <c r="C32" s="5">
        <v>6000</v>
      </c>
      <c r="D32" s="5">
        <v>16500</v>
      </c>
      <c r="E32" s="5">
        <v>2750</v>
      </c>
    </row>
    <row r="33" spans="1:5" x14ac:dyDescent="0.25">
      <c r="A33" s="4" t="s">
        <v>28</v>
      </c>
      <c r="B33" s="5">
        <v>8250</v>
      </c>
      <c r="C33" s="5">
        <v>8250</v>
      </c>
      <c r="D33" s="5">
        <v>19715</v>
      </c>
      <c r="E33" s="5">
        <v>2390</v>
      </c>
    </row>
    <row r="34" spans="1:5" x14ac:dyDescent="0.25">
      <c r="A34" s="4" t="s">
        <v>29</v>
      </c>
      <c r="B34" s="5">
        <v>10660</v>
      </c>
      <c r="C34" s="5">
        <v>10660</v>
      </c>
      <c r="D34" s="5">
        <v>28878</v>
      </c>
      <c r="E34" s="5">
        <v>2709</v>
      </c>
    </row>
    <row r="35" spans="1:5" x14ac:dyDescent="0.25">
      <c r="A35" s="4" t="s">
        <v>30</v>
      </c>
      <c r="B35" s="5">
        <v>12150</v>
      </c>
      <c r="C35" s="5">
        <v>12150</v>
      </c>
      <c r="D35" s="5">
        <v>34635</v>
      </c>
      <c r="E35" s="5">
        <v>2851</v>
      </c>
    </row>
    <row r="36" spans="1:5" x14ac:dyDescent="0.25">
      <c r="A36" s="4" t="s">
        <v>31</v>
      </c>
      <c r="B36" s="5">
        <v>12150</v>
      </c>
      <c r="C36" s="5">
        <v>12150</v>
      </c>
      <c r="D36" s="5">
        <v>30670</v>
      </c>
      <c r="E36" s="5">
        <v>2524</v>
      </c>
    </row>
    <row r="37" spans="1:5" x14ac:dyDescent="0.25">
      <c r="A37" s="4" t="s">
        <v>32</v>
      </c>
      <c r="B37" s="5">
        <v>9220</v>
      </c>
      <c r="C37" s="5">
        <v>7524</v>
      </c>
      <c r="D37" s="5">
        <v>11564</v>
      </c>
      <c r="E37" s="5">
        <v>1537</v>
      </c>
    </row>
    <row r="38" spans="1:5" x14ac:dyDescent="0.25">
      <c r="A38" s="4" t="s">
        <v>33</v>
      </c>
      <c r="B38" s="5">
        <v>6700</v>
      </c>
      <c r="C38" s="5">
        <v>6700</v>
      </c>
      <c r="D38" s="5">
        <v>16897</v>
      </c>
      <c r="E38" s="5">
        <v>2522</v>
      </c>
    </row>
    <row r="39" spans="1:5" x14ac:dyDescent="0.25">
      <c r="A39" s="4" t="s">
        <v>34</v>
      </c>
      <c r="B39" s="5">
        <v>6840</v>
      </c>
      <c r="C39" s="5">
        <v>6840</v>
      </c>
      <c r="D39" s="5">
        <v>18476</v>
      </c>
      <c r="E39" s="5">
        <v>2701</v>
      </c>
    </row>
    <row r="40" spans="1:5" x14ac:dyDescent="0.25">
      <c r="A40" s="4" t="s">
        <v>35</v>
      </c>
      <c r="B40" s="5">
        <v>6840</v>
      </c>
      <c r="C40" s="5">
        <v>6156</v>
      </c>
      <c r="D40" s="5">
        <v>14551</v>
      </c>
      <c r="E40" s="5">
        <v>2364</v>
      </c>
    </row>
    <row r="41" spans="1:5" x14ac:dyDescent="0.25">
      <c r="A41" s="4" t="s">
        <v>36</v>
      </c>
      <c r="B41" s="5">
        <v>7238</v>
      </c>
      <c r="C41" s="5">
        <v>6009</v>
      </c>
      <c r="D41" s="5">
        <v>12018</v>
      </c>
      <c r="E41" s="5">
        <v>2000</v>
      </c>
    </row>
    <row r="42" spans="1:5" x14ac:dyDescent="0.25">
      <c r="A42" s="4" t="s">
        <v>37</v>
      </c>
      <c r="B42" s="5">
        <v>7240</v>
      </c>
      <c r="C42" s="5">
        <v>7025</v>
      </c>
      <c r="D42" s="5">
        <v>14753</v>
      </c>
      <c r="E42" s="5">
        <v>2100</v>
      </c>
    </row>
    <row r="43" spans="1:5" x14ac:dyDescent="0.25">
      <c r="A43" s="4" t="s">
        <v>40</v>
      </c>
      <c r="B43" s="5">
        <v>6730</v>
      </c>
      <c r="C43" s="5">
        <v>6730</v>
      </c>
      <c r="D43" s="5">
        <v>16825</v>
      </c>
      <c r="E43" s="5">
        <v>2500</v>
      </c>
    </row>
    <row r="44" spans="1:5" x14ac:dyDescent="0.25">
      <c r="A44" s="6" t="s">
        <v>41</v>
      </c>
      <c r="B44" s="5">
        <v>10767</v>
      </c>
      <c r="C44" s="5">
        <v>10767</v>
      </c>
      <c r="D44" s="5">
        <v>37685</v>
      </c>
      <c r="E44" s="5">
        <v>3500</v>
      </c>
    </row>
    <row r="45" spans="1:5" x14ac:dyDescent="0.25">
      <c r="A45" s="7" t="s">
        <v>42</v>
      </c>
      <c r="B45" s="5">
        <v>9581</v>
      </c>
      <c r="C45" s="5">
        <v>9581</v>
      </c>
      <c r="D45" s="5">
        <v>23125</v>
      </c>
      <c r="E45" s="5">
        <v>2414</v>
      </c>
    </row>
    <row r="46" spans="1:5" x14ac:dyDescent="0.25">
      <c r="A46" s="8" t="s">
        <v>47</v>
      </c>
      <c r="B46" s="5">
        <v>7800</v>
      </c>
      <c r="C46" s="5">
        <v>7800</v>
      </c>
      <c r="D46" s="5">
        <v>11699</v>
      </c>
      <c r="E46" s="5">
        <v>1500</v>
      </c>
    </row>
    <row r="48" spans="1:5" x14ac:dyDescent="0.25">
      <c r="A48" s="2" t="s">
        <v>38</v>
      </c>
    </row>
    <row r="49" spans="1:1" x14ac:dyDescent="0.25">
      <c r="A49" s="9" t="s">
        <v>39</v>
      </c>
    </row>
  </sheetData>
  <hyperlinks>
    <hyperlink ref="A49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Soja producción 1972-2022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</cp:lastModifiedBy>
  <dcterms:created xsi:type="dcterms:W3CDTF">2019-05-22T14:26:51Z</dcterms:created>
  <dcterms:modified xsi:type="dcterms:W3CDTF">2024-06-28T15:45:06Z</dcterms:modified>
</cp:coreProperties>
</file>